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资产类型" sheetId="2" r:id="rId2"/>
  </sheets>
  <definedNames>
    <definedName name="_xlnm._FilterDatabase" localSheetId="0" hidden="1">Sheet1!$A$5:$P$42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<sst xmlns="http://schemas.openxmlformats.org/spreadsheetml/2006/main" count="508" uniqueCount="240">
  <si>
    <t>表3-1</t>
  </si>
  <si>
    <t>2024年--2025年末419001 济源示范区发行的新增地方政府专项债券情况表</t>
  </si>
  <si>
    <t>单位：亿元</t>
  </si>
  <si>
    <t xml:space="preserve">                债券基本信息</t>
  </si>
  <si>
    <t>单位项目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</si>
  <si>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</si>
  <si>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</si>
  <si>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</si>
  <si>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</si>
  <si>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</si>
  <si>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</si>
  <si>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</si>
  <si>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</si>
  <si>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</si>
  <si>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</si>
  <si>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</si>
  <si>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</si>
  <si>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单位名称</t>
  </si>
  <si>
    <t>项目名称</t>
  </si>
  <si>
    <t>其中：债券资金安排</t>
  </si>
  <si>
    <t>2024年河南省城乡发展专项债券（十期）――2024年河南省政府专项债券（三十二期）</t>
  </si>
  <si>
    <t>2405763</t>
  </si>
  <si>
    <t>其他项目收益专项债券</t>
  </si>
  <si>
    <t>2024-08-22</t>
  </si>
  <si>
    <t>30年</t>
  </si>
  <si>
    <t>济源投资集团有限公司</t>
  </si>
  <si>
    <t>济源产业融合园区建设项目</t>
  </si>
  <si>
    <t>在建工程</t>
  </si>
  <si>
    <t>4.07</t>
  </si>
  <si>
    <t>2.15</t>
  </si>
  <si>
    <t>济源市碳捕集产业园区项目</t>
  </si>
  <si>
    <t>2.99</t>
  </si>
  <si>
    <t>1.41</t>
  </si>
  <si>
    <t>2025年河南省社会事业专项债券（二期）――2025年河南省政府专项债券（八期）</t>
  </si>
  <si>
    <t>199124</t>
  </si>
  <si>
    <t>2025-02-25</t>
  </si>
  <si>
    <t>济源卫河康养中心</t>
  </si>
  <si>
    <t>1.6742</t>
  </si>
  <si>
    <t>0.63</t>
  </si>
  <si>
    <t>2025年河南省城乡发展专项债券（九期）――2025年河南省政府专项债券（二十七期）</t>
  </si>
  <si>
    <t>234899</t>
  </si>
  <si>
    <t>2025-06-24</t>
  </si>
  <si>
    <t>5G+数字化应用基地</t>
  </si>
  <si>
    <t>3</t>
  </si>
  <si>
    <t>1.2884</t>
  </si>
  <si>
    <t>2024年河南省城乡发展专项债券（十三期）――2024年河南省政府专项债券（四十一期）</t>
  </si>
  <si>
    <t>232817</t>
  </si>
  <si>
    <t>2024-09-25</t>
  </si>
  <si>
    <t>2024年河南省城乡发展专项债券（七期）――2024年河南省政府专项债券（二十期）</t>
  </si>
  <si>
    <t>231880</t>
  </si>
  <si>
    <t>2024-07-16</t>
  </si>
  <si>
    <t>2025年河南省城乡发展专项债券（二十四期）――2025年河南省政府专项债券（九十七期）（新增）</t>
  </si>
  <si>
    <t>2571373</t>
  </si>
  <si>
    <t>2025-11-26</t>
  </si>
  <si>
    <t>2024年河南省社会事业专项债券（八期）――2024年河南省政府专项债券（三十五期）</t>
  </si>
  <si>
    <t>2405766</t>
  </si>
  <si>
    <t>济源市仁悦滨湖康养中心（二期）项目</t>
  </si>
  <si>
    <t>0.629</t>
  </si>
  <si>
    <t>0.15</t>
  </si>
  <si>
    <t>2024年河南省社会事业专项债券（二期）――2024年河南省政府专项债券（八期）</t>
  </si>
  <si>
    <t>198445</t>
  </si>
  <si>
    <t>2024-02-05</t>
  </si>
  <si>
    <t>济源产教融合园区基础设施建设项目（一期）</t>
  </si>
  <si>
    <t>房屋</t>
  </si>
  <si>
    <t>17.9</t>
  </si>
  <si>
    <t>9.4</t>
  </si>
  <si>
    <t>2024年河南省城乡发展专项债券（十六期）――2024年河南省政府专项债券（五十期）</t>
  </si>
  <si>
    <t>2471112</t>
  </si>
  <si>
    <t>2024-10-23</t>
  </si>
  <si>
    <t>2025年河南省城乡发展专项债券（十一期）――2025年河南省政府专项债券（三十八期）</t>
  </si>
  <si>
    <t>2505759</t>
  </si>
  <si>
    <t>2025-07-23</t>
  </si>
  <si>
    <t>2024年河南省社会事业专项债券（五期）――2024年河南省政府专项债券（二十三期）</t>
  </si>
  <si>
    <t>231883</t>
  </si>
  <si>
    <t>济源西霞湖生态文旅综合开发项目（一期）</t>
  </si>
  <si>
    <t>土地</t>
  </si>
  <si>
    <t>1.210781</t>
  </si>
  <si>
    <t>0.792681</t>
  </si>
  <si>
    <t>2025年河南省城乡发展专项债券（三期）――2025年河南省政府专项债券（六期）</t>
  </si>
  <si>
    <t>199122</t>
  </si>
  <si>
    <t>2025年河南省社会事业专项债券（四期）――2025年河南省政府专项债券（二十期）</t>
  </si>
  <si>
    <t>234838</t>
  </si>
  <si>
    <t>2025-05-27</t>
  </si>
  <si>
    <t>2024年河南省城乡发展专项债券（四期）――2024年河南省政府专项债券（六期）</t>
  </si>
  <si>
    <t>198443</t>
  </si>
  <si>
    <t>2025年河南省政府专项债券（九十二期）</t>
  </si>
  <si>
    <t>2571368</t>
  </si>
  <si>
    <t>济源黄河三峡景区提升扩建项目</t>
  </si>
  <si>
    <t>07其他</t>
  </si>
  <si>
    <t>济源市集装箱物流中心建设项目</t>
  </si>
  <si>
    <t>济源市“双创”产业基地项目</t>
  </si>
  <si>
    <t>济源市天女河休闲旅游基础设施建设项目</t>
  </si>
  <si>
    <t>2025年河南省城乡发展专项债券（七期）――2025年河南省政府专项债券（十八期）</t>
  </si>
  <si>
    <t>234836</t>
  </si>
  <si>
    <t>2024年河南省政府专项债券（十六期）</t>
  </si>
  <si>
    <t>198517</t>
  </si>
  <si>
    <t>2024-06-26</t>
  </si>
  <si>
    <t>10年</t>
  </si>
  <si>
    <t>济东新区项目</t>
  </si>
  <si>
    <t>其他</t>
  </si>
  <si>
    <t>37.0546</t>
  </si>
  <si>
    <t>河南省济源市建设投资有限公司2016年非公开发行公司债券</t>
  </si>
  <si>
    <t>存货</t>
  </si>
  <si>
    <t>2025年河南省政府专项债券（三期）</t>
  </si>
  <si>
    <t>199119</t>
  </si>
  <si>
    <t>20年</t>
  </si>
  <si>
    <t>济源第一、第二行政区</t>
  </si>
  <si>
    <t>文化城建设办公室项目</t>
  </si>
  <si>
    <t>2024年河南省社会事业专项债券（十一期）――2024年河南省政府专项债券（四十四期）</t>
  </si>
  <si>
    <t>232820</t>
  </si>
  <si>
    <t>01固定资产</t>
  </si>
  <si>
    <t xml:space="preserve"> 0101房屋和构筑物</t>
  </si>
  <si>
    <t xml:space="preserve">   010101房屋</t>
  </si>
  <si>
    <t xml:space="preserve">   010102构筑物</t>
  </si>
  <si>
    <t xml:space="preserve">   010103土地</t>
  </si>
  <si>
    <t xml:space="preserve"> 0102设备</t>
  </si>
  <si>
    <t xml:space="preserve">   010201信息化设备</t>
  </si>
  <si>
    <t xml:space="preserve">   010202办公设备</t>
  </si>
  <si>
    <t xml:space="preserve">   010203车辆</t>
  </si>
  <si>
    <t xml:space="preserve">   010204图书档案设备</t>
  </si>
  <si>
    <t xml:space="preserve">   010205机械设备</t>
  </si>
  <si>
    <t xml:space="preserve">   010206电气设备</t>
  </si>
  <si>
    <t xml:space="preserve">   010207雷达、无线电和卫星导航设备</t>
  </si>
  <si>
    <t xml:space="preserve">   010208通信设备</t>
  </si>
  <si>
    <t xml:space="preserve">   010209广播、电视、电影设备</t>
  </si>
  <si>
    <t xml:space="preserve">   010210仪器仪表</t>
  </si>
  <si>
    <t xml:space="preserve">   010211电子和通信测量仪器</t>
  </si>
  <si>
    <t xml:space="preserve">   010212计量标准器具及量具、衡器</t>
  </si>
  <si>
    <t xml:space="preserve">   010213探矿、采矿、选矿和造块设备</t>
  </si>
  <si>
    <t xml:space="preserve">   010214石油天然气开采设备</t>
  </si>
  <si>
    <t xml:space="preserve">   010215石油和化学工业设备</t>
  </si>
  <si>
    <t xml:space="preserve">   010216炼焦和金属冶炼轧制设备</t>
  </si>
  <si>
    <t xml:space="preserve">   010217电力工业设备</t>
  </si>
  <si>
    <t xml:space="preserve">   010218非金属矿物制品工业设备</t>
  </si>
  <si>
    <t xml:space="preserve">   010219核工业设备</t>
  </si>
  <si>
    <t xml:space="preserve">   010220航空航天工业设备</t>
  </si>
  <si>
    <t xml:space="preserve">   010221工程机械</t>
  </si>
  <si>
    <t xml:space="preserve">   010222农业和林业机械</t>
  </si>
  <si>
    <t xml:space="preserve">   010223木料采集和加工设备</t>
  </si>
  <si>
    <t xml:space="preserve">   010224食品加工设备</t>
  </si>
  <si>
    <t xml:space="preserve">   010225饮料加工设备</t>
  </si>
  <si>
    <t xml:space="preserve">   010226烟草加工设备</t>
  </si>
  <si>
    <t xml:space="preserve">   010227粮油作物和饲料加工设备</t>
  </si>
  <si>
    <t xml:space="preserve">   010228纺织设备</t>
  </si>
  <si>
    <t xml:space="preserve">   010229缝纫、服饰、制革和毛皮加工设备</t>
  </si>
  <si>
    <t xml:space="preserve">   010230造纸和印刷机械</t>
  </si>
  <si>
    <t xml:space="preserve">   010231化学药品和中药设备</t>
  </si>
  <si>
    <t xml:space="preserve">   010232医疗设备</t>
  </si>
  <si>
    <t xml:space="preserve">   010233电工、电子生产设备</t>
  </si>
  <si>
    <t xml:space="preserve">   010234安全生产设备</t>
  </si>
  <si>
    <t xml:space="preserve">   010235邮政设备</t>
  </si>
  <si>
    <t xml:space="preserve">   010236环境污染防治设备</t>
  </si>
  <si>
    <t xml:space="preserve">   010237政法、检测设备</t>
  </si>
  <si>
    <t xml:space="preserve">   010238水工机械</t>
  </si>
  <si>
    <t xml:space="preserve">   010239货币处理设备</t>
  </si>
  <si>
    <t xml:space="preserve">   010240殡葬设备及用品</t>
  </si>
  <si>
    <t xml:space="preserve">   010241铁路运输设备</t>
  </si>
  <si>
    <t xml:space="preserve">   010242水上交通运输设备</t>
  </si>
  <si>
    <t xml:space="preserve">   010243航空器及其配套设备</t>
  </si>
  <si>
    <t xml:space="preserve">   010244海洋仪器设备</t>
  </si>
  <si>
    <t xml:space="preserve">   010245文艺设备</t>
  </si>
  <si>
    <t xml:space="preserve">   010246体育设备设施</t>
  </si>
  <si>
    <t xml:space="preserve">   010247娱乐设备</t>
  </si>
  <si>
    <t xml:space="preserve"> 0103文物和陈列品</t>
  </si>
  <si>
    <t xml:space="preserve">   010301不可移动文物</t>
  </si>
  <si>
    <t xml:space="preserve">   010302可移动文物</t>
  </si>
  <si>
    <t xml:space="preserve">   010303文创衍生品</t>
  </si>
  <si>
    <t xml:space="preserve">   010304标本</t>
  </si>
  <si>
    <t xml:space="preserve">   010305模型</t>
  </si>
  <si>
    <t xml:space="preserve"> 0104图书和档案</t>
  </si>
  <si>
    <t xml:space="preserve">   010401图书</t>
  </si>
  <si>
    <t xml:space="preserve">   010402期刊</t>
  </si>
  <si>
    <t xml:space="preserve">   010403资料</t>
  </si>
  <si>
    <t xml:space="preserve">   010404档案</t>
  </si>
  <si>
    <t xml:space="preserve"> 0105家具和用具</t>
  </si>
  <si>
    <t xml:space="preserve">   010501家具</t>
  </si>
  <si>
    <t xml:space="preserve">   010502用具</t>
  </si>
  <si>
    <t xml:space="preserve">   010503装具</t>
  </si>
  <si>
    <t xml:space="preserve">   010504办公用品</t>
  </si>
  <si>
    <t xml:space="preserve"> 0106特种动植物</t>
  </si>
  <si>
    <t xml:space="preserve">   010601特种用途动物</t>
  </si>
  <si>
    <t xml:space="preserve">   010602特种用途植物</t>
  </si>
  <si>
    <t>02无形资产</t>
  </si>
  <si>
    <t xml:space="preserve"> 0201专利类</t>
  </si>
  <si>
    <t xml:space="preserve">   020101专利</t>
  </si>
  <si>
    <t xml:space="preserve"> 0202非专利类</t>
  </si>
  <si>
    <t xml:space="preserve">   020201非专利技术</t>
  </si>
  <si>
    <t xml:space="preserve"> 0203著作权类</t>
  </si>
  <si>
    <t xml:space="preserve">   020301著作权</t>
  </si>
  <si>
    <t xml:space="preserve"> 0204资源资质类</t>
  </si>
  <si>
    <t xml:space="preserve">   020401资源使用权</t>
  </si>
  <si>
    <t xml:space="preserve">   020402特许经营权</t>
  </si>
  <si>
    <t xml:space="preserve">   020403资质证明</t>
  </si>
  <si>
    <t xml:space="preserve"> 0205土地</t>
  </si>
  <si>
    <t xml:space="preserve"> 0206商标权类</t>
  </si>
  <si>
    <t xml:space="preserve">   020601商标</t>
  </si>
  <si>
    <t xml:space="preserve"> 0207信息数据类</t>
  </si>
  <si>
    <t xml:space="preserve">   020701域名</t>
  </si>
  <si>
    <t xml:space="preserve">   020702数据</t>
  </si>
  <si>
    <t xml:space="preserve">   020703计算机软件</t>
  </si>
  <si>
    <t xml:space="preserve"> 0208经营类</t>
  </si>
  <si>
    <t xml:space="preserve">   020801商号</t>
  </si>
  <si>
    <t xml:space="preserve">   020802标志</t>
  </si>
  <si>
    <t xml:space="preserve">   020803商誉</t>
  </si>
  <si>
    <t xml:space="preserve">   020804管理经营</t>
  </si>
  <si>
    <t>03在建工程</t>
  </si>
  <si>
    <t>04公共基础设施</t>
  </si>
  <si>
    <t xml:space="preserve"> 0401交通公共基础设施</t>
  </si>
  <si>
    <t xml:space="preserve">   040101公路</t>
  </si>
  <si>
    <t xml:space="preserve">   040102铁路</t>
  </si>
  <si>
    <t xml:space="preserve">   040103汽车客运站</t>
  </si>
  <si>
    <t xml:space="preserve">   040104机场</t>
  </si>
  <si>
    <t xml:space="preserve">   040105航道</t>
  </si>
  <si>
    <t xml:space="preserve">   040106沿海航海保障设备</t>
  </si>
  <si>
    <t xml:space="preserve">   040107港口</t>
  </si>
  <si>
    <t xml:space="preserve">   040108轮渡</t>
  </si>
  <si>
    <t xml:space="preserve"> 0402水利公共基础设施</t>
  </si>
  <si>
    <t xml:space="preserve">   040201防洪（期）及治涝工程</t>
  </si>
  <si>
    <t xml:space="preserve">   040202灌溉及农村供水工程</t>
  </si>
  <si>
    <t xml:space="preserve">   040203引调水工程</t>
  </si>
  <si>
    <t xml:space="preserve">   040204水力发电工程</t>
  </si>
  <si>
    <t xml:space="preserve">   040205水土保持工程</t>
  </si>
  <si>
    <t xml:space="preserve">   040206水库工程</t>
  </si>
  <si>
    <t xml:space="preserve">   040207水文基础设施</t>
  </si>
  <si>
    <t xml:space="preserve"> 0403市政公共基础设施</t>
  </si>
  <si>
    <t xml:space="preserve">   040301市政交通设施</t>
  </si>
  <si>
    <t xml:space="preserve">   040302市政供排水设施</t>
  </si>
  <si>
    <t xml:space="preserve">   040303市政能源设施</t>
  </si>
  <si>
    <t xml:space="preserve">   040304市政环卫设施</t>
  </si>
  <si>
    <t xml:space="preserve">   040305市政园林绿化设施</t>
  </si>
  <si>
    <t xml:space="preserve">   040306市政综合类设施</t>
  </si>
  <si>
    <t xml:space="preserve">   040307市政信息通信设施</t>
  </si>
  <si>
    <t xml:space="preserve">   040399其他市政设施</t>
  </si>
  <si>
    <t xml:space="preserve"> 0499其他公共基础设施</t>
  </si>
  <si>
    <t>05保障性住房</t>
  </si>
  <si>
    <t xml:space="preserve"> 0501公租房</t>
  </si>
  <si>
    <t xml:space="preserve"> 0502经济适用房</t>
  </si>
  <si>
    <t xml:space="preserve"> 0503保障性租赁租房</t>
  </si>
  <si>
    <t xml:space="preserve"> 0504共有产权住房</t>
  </si>
  <si>
    <t>06存货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</si>
</sst>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name val="SimSun"/>
      <charset val="134"/>
    </font>
    <font>
      <sz val="11"/>
      <color indexed="8"/>
      <name val="宋体"/>
      <charset val="1"/>
      <scheme val="minor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2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6" fillId="4" borderId="22" applyNumberFormat="0" applyAlignment="0" applyProtection="0">
      <alignment vertical="center"/>
    </xf>
    <xf numFmtId="0" fontId="17" fillId="5" borderId="24" applyNumberFormat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vertical="center" wrapText="1"/>
    </xf>
    <xf numFmtId="49" fontId="0" fillId="0" borderId="0" xfId="0" applyNumberFormat="1" applyFill="1" applyAlignment="1">
      <alignment horizontal="right" vertical="center"/>
    </xf>
    <xf numFmtId="49" fontId="1" fillId="0" borderId="0" xfId="0" applyNumberFormat="1" applyFont="1" applyFill="1" applyBorder="1" applyAlignment="1">
      <alignment vertical="center" wrapText="1"/>
    </xf>
    <xf numFmtId="49" fontId="2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vertical="center" wrapText="1"/>
    </xf>
    <xf numFmtId="49" fontId="2" fillId="0" borderId="0" xfId="0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right" vertical="center" wrapText="1"/>
    </xf>
    <xf numFmtId="49" fontId="1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vertical="center" wrapText="1"/>
    </xf>
    <xf numFmtId="49" fontId="5" fillId="0" borderId="11" xfId="0" applyNumberFormat="1" applyFont="1" applyFill="1" applyBorder="1" applyAlignment="1">
      <alignment horizontal="left" vertical="center" wrapText="1"/>
    </xf>
    <xf numFmtId="49" fontId="5" fillId="0" borderId="11" xfId="0" applyNumberFormat="1" applyFont="1" applyFill="1" applyBorder="1" applyAlignment="1">
      <alignment horizontal="right" vertical="center" wrapText="1"/>
    </xf>
    <xf numFmtId="49" fontId="5" fillId="0" borderId="12" xfId="0" applyNumberFormat="1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49" fontId="5" fillId="0" borderId="13" xfId="0" applyNumberFormat="1" applyFont="1" applyFill="1" applyBorder="1" applyAlignment="1">
      <alignment vertical="center" wrapText="1"/>
    </xf>
    <xf numFmtId="49" fontId="5" fillId="0" borderId="4" xfId="0" applyNumberFormat="1" applyFont="1" applyFill="1" applyBorder="1" applyAlignment="1">
      <alignment horizontal="right" vertical="center" wrapText="1"/>
    </xf>
    <xf numFmtId="49" fontId="5" fillId="0" borderId="5" xfId="0" applyNumberFormat="1" applyFont="1" applyFill="1" applyBorder="1" applyAlignment="1">
      <alignment horizontal="right" vertical="center" wrapText="1"/>
    </xf>
    <xf numFmtId="49" fontId="5" fillId="0" borderId="6" xfId="0" applyNumberFormat="1" applyFont="1" applyFill="1" applyBorder="1" applyAlignment="1">
      <alignment horizontal="right" vertical="center" wrapText="1"/>
    </xf>
    <xf numFmtId="49" fontId="5" fillId="0" borderId="12" xfId="0" applyNumberFormat="1" applyFont="1" applyFill="1" applyBorder="1" applyAlignment="1">
      <alignment horizontal="right" vertical="center" wrapText="1"/>
    </xf>
    <xf numFmtId="49" fontId="5" fillId="0" borderId="14" xfId="0" applyNumberFormat="1" applyFont="1" applyFill="1" applyBorder="1" applyAlignment="1">
      <alignment horizontal="right" vertical="center" wrapText="1"/>
    </xf>
    <xf numFmtId="49" fontId="5" fillId="0" borderId="15" xfId="0" applyNumberFormat="1" applyFont="1" applyFill="1" applyBorder="1" applyAlignment="1">
      <alignment horizontal="right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49" fontId="5" fillId="0" borderId="16" xfId="0" applyNumberFormat="1" applyFont="1" applyFill="1" applyBorder="1" applyAlignment="1">
      <alignment horizontal="right" vertical="center" wrapText="1"/>
    </xf>
    <xf numFmtId="49" fontId="5" fillId="0" borderId="17" xfId="0" applyNumberFormat="1" applyFont="1" applyFill="1" applyBorder="1" applyAlignment="1">
      <alignment horizontal="left" vertical="center" wrapText="1"/>
    </xf>
    <xf numFmtId="49" fontId="5" fillId="0" borderId="18" xfId="0" applyNumberFormat="1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vertical="center" wrapText="1"/>
    </xf>
    <xf numFmtId="49" fontId="2" fillId="0" borderId="4" xfId="0" applyNumberFormat="1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3"/>
  <sheetViews>
    <sheetView tabSelected="1" workbookViewId="0">
      <pane ySplit="5" topLeftCell="A37" activePane="bottomLeft" state="frozen"/>
      <selection/>
      <selection pane="bottomLeft" activeCell="F40" sqref="F40"/>
    </sheetView>
  </sheetViews>
  <sheetFormatPr defaultColWidth="9" defaultRowHeight="13.5"/>
  <cols>
    <col min="1" max="1" width="27.25" style="3" customWidth="1"/>
    <col min="2" max="3" width="9" style="3"/>
    <col min="4" max="4" width="9.375" style="3"/>
    <col min="5" max="5" width="12.375" style="3" customWidth="1"/>
    <col min="6" max="7" width="9" style="3"/>
    <col min="8" max="8" width="23.25" style="3" customWidth="1"/>
    <col min="9" max="9" width="23.25" style="4" customWidth="1"/>
    <col min="10" max="12" width="9" style="3"/>
    <col min="13" max="14" width="9" style="5"/>
    <col min="15" max="16384" width="9" style="3"/>
  </cols>
  <sheetData>
    <row r="1" s="3" customFormat="1" ht="20" customHeight="1" spans="1:16">
      <c r="A1" s="6" t="s">
        <v>0</v>
      </c>
      <c r="B1" s="7"/>
      <c r="C1" s="7"/>
      <c r="D1" s="7"/>
      <c r="E1" s="7"/>
      <c r="F1" s="7"/>
      <c r="G1" s="7"/>
      <c r="H1" s="7"/>
      <c r="I1" s="8"/>
      <c r="J1" s="7"/>
      <c r="K1" s="7"/>
      <c r="L1" s="7"/>
      <c r="M1" s="9"/>
      <c r="N1" s="9"/>
      <c r="O1" s="7"/>
      <c r="P1" s="7"/>
    </row>
    <row r="2" s="3" customFormat="1" ht="57" customHeight="1" spans="1:16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1"/>
      <c r="N2" s="11"/>
      <c r="O2" s="10"/>
      <c r="P2" s="10"/>
    </row>
    <row r="3" s="3" customFormat="1" ht="14.25" spans="1:16">
      <c r="A3" s="6"/>
      <c r="B3" s="6"/>
      <c r="C3" s="6"/>
      <c r="D3" s="6"/>
      <c r="E3" s="6"/>
      <c r="F3" s="6"/>
      <c r="G3" s="6"/>
      <c r="H3" s="12"/>
      <c r="I3" s="12"/>
      <c r="J3" s="7"/>
      <c r="K3" s="7"/>
      <c r="L3" s="6"/>
      <c r="M3" s="13"/>
      <c r="N3" s="13"/>
      <c r="O3" s="7"/>
      <c r="P3" s="6" t="s">
        <v>2</v>
      </c>
    </row>
    <row r="4" s="3" customFormat="1" ht="41.25" spans="1:16">
      <c r="A4" s="14"/>
      <c r="B4" s="15" t="s">
        <v>3</v>
      </c>
      <c r="C4" s="15"/>
      <c r="D4" s="15"/>
      <c r="E4" s="15"/>
      <c r="F4" s="15"/>
      <c r="G4" s="15"/>
      <c r="H4" s="16" t="s">
        <v>4</v>
      </c>
      <c r="I4" s="16"/>
      <c r="J4" s="17" t="s">
        <v>5</v>
      </c>
      <c r="K4" s="18" t="s">
        <v>6</v>
      </c>
      <c r="L4" s="18"/>
      <c r="M4" s="19" t="s">
        <v>7</v>
      </c>
      <c r="N4" s="20"/>
      <c r="O4" s="21" t="s">
        <v>8</v>
      </c>
      <c r="P4" s="21" t="s">
        <v>9</v>
      </c>
    </row>
    <row r="5" s="3" customFormat="1" ht="41.25" spans="1:16">
      <c r="A5" s="22" t="s">
        <v>10</v>
      </c>
      <c r="B5" s="23" t="s">
        <v>11</v>
      </c>
      <c r="C5" s="23" t="s">
        <v>12</v>
      </c>
      <c r="D5" s="23" t="s">
        <v>13</v>
      </c>
      <c r="E5" s="23" t="s">
        <v>14</v>
      </c>
      <c r="F5" s="23" t="s">
        <v>15</v>
      </c>
      <c r="G5" s="24" t="s">
        <v>16</v>
      </c>
      <c r="H5" s="18" t="s">
        <v>17</v>
      </c>
      <c r="I5" s="18" t="s">
        <v>18</v>
      </c>
      <c r="J5" s="25"/>
      <c r="K5" s="18"/>
      <c r="L5" s="18" t="s">
        <v>19</v>
      </c>
      <c r="M5" s="19"/>
      <c r="N5" s="20" t="s">
        <v>19</v>
      </c>
      <c r="O5" s="21"/>
      <c r="P5" s="21"/>
    </row>
    <row r="6" s="3" customFormat="1" ht="50" customHeight="1" spans="1:16">
      <c r="A6" s="26" t="s">
        <v>20</v>
      </c>
      <c r="B6" s="26" t="s">
        <v>21</v>
      </c>
      <c r="C6" s="26" t="s">
        <v>22</v>
      </c>
      <c r="D6" s="27">
        <v>0.5</v>
      </c>
      <c r="E6" s="26" t="s">
        <v>23</v>
      </c>
      <c r="F6" s="27">
        <v>2.42</v>
      </c>
      <c r="G6" s="28" t="s">
        <v>24</v>
      </c>
      <c r="H6" s="29" t="s">
        <v>25</v>
      </c>
      <c r="I6" s="29" t="s">
        <v>26</v>
      </c>
      <c r="J6" s="30" t="s">
        <v>27</v>
      </c>
      <c r="K6" s="31">
        <v>5.0631</v>
      </c>
      <c r="L6" s="31">
        <v>3.2</v>
      </c>
      <c r="M6" s="32" t="s">
        <v>28</v>
      </c>
      <c r="N6" s="33" t="s">
        <v>29</v>
      </c>
      <c r="O6" s="31"/>
      <c r="P6" s="29"/>
    </row>
    <row r="7" s="3" customFormat="1" ht="50" customHeight="1" spans="1:16">
      <c r="A7" s="26" t="s">
        <v>20</v>
      </c>
      <c r="B7" s="26" t="s">
        <v>21</v>
      </c>
      <c r="C7" s="26" t="s">
        <v>22</v>
      </c>
      <c r="D7" s="27">
        <v>0.1</v>
      </c>
      <c r="E7" s="26" t="s">
        <v>23</v>
      </c>
      <c r="F7" s="27">
        <v>2.42</v>
      </c>
      <c r="G7" s="28" t="s">
        <v>24</v>
      </c>
      <c r="H7" s="29" t="s">
        <v>25</v>
      </c>
      <c r="I7" s="29" t="s">
        <v>30</v>
      </c>
      <c r="J7" s="30" t="s">
        <v>27</v>
      </c>
      <c r="K7" s="31">
        <v>4.8317</v>
      </c>
      <c r="L7" s="31">
        <v>2.8</v>
      </c>
      <c r="M7" s="27" t="s">
        <v>31</v>
      </c>
      <c r="N7" s="34" t="s">
        <v>32</v>
      </c>
      <c r="O7" s="31"/>
      <c r="P7" s="29"/>
    </row>
    <row r="8" s="3" customFormat="1" ht="50" customHeight="1" spans="1:16">
      <c r="A8" s="26" t="s">
        <v>33</v>
      </c>
      <c r="B8" s="26" t="s">
        <v>34</v>
      </c>
      <c r="C8" s="26" t="s">
        <v>22</v>
      </c>
      <c r="D8" s="27">
        <v>0.1</v>
      </c>
      <c r="E8" s="26" t="s">
        <v>35</v>
      </c>
      <c r="F8" s="27">
        <v>2.19</v>
      </c>
      <c r="G8" s="28" t="s">
        <v>24</v>
      </c>
      <c r="H8" s="29" t="s">
        <v>25</v>
      </c>
      <c r="I8" s="29" t="s">
        <v>36</v>
      </c>
      <c r="J8" s="30" t="s">
        <v>27</v>
      </c>
      <c r="K8" s="35">
        <v>2.3</v>
      </c>
      <c r="L8" s="35">
        <v>1.6</v>
      </c>
      <c r="M8" s="36" t="s">
        <v>37</v>
      </c>
      <c r="N8" s="34" t="s">
        <v>38</v>
      </c>
      <c r="O8" s="31"/>
      <c r="P8" s="29"/>
    </row>
    <row r="9" s="3" customFormat="1" ht="50" customHeight="1" spans="1:16">
      <c r="A9" s="26" t="s">
        <v>39</v>
      </c>
      <c r="B9" s="26" t="s">
        <v>40</v>
      </c>
      <c r="C9" s="26" t="s">
        <v>22</v>
      </c>
      <c r="D9" s="27">
        <v>0.1</v>
      </c>
      <c r="E9" s="26" t="s">
        <v>41</v>
      </c>
      <c r="F9" s="27">
        <v>2.04</v>
      </c>
      <c r="G9" s="28" t="s">
        <v>24</v>
      </c>
      <c r="H9" s="29" t="s">
        <v>25</v>
      </c>
      <c r="I9" s="29" t="s">
        <v>42</v>
      </c>
      <c r="J9" s="30" t="s">
        <v>27</v>
      </c>
      <c r="K9" s="27">
        <v>5</v>
      </c>
      <c r="L9" s="27">
        <v>4</v>
      </c>
      <c r="M9" s="27" t="s">
        <v>43</v>
      </c>
      <c r="N9" s="34" t="s">
        <v>44</v>
      </c>
      <c r="O9" s="31"/>
      <c r="P9" s="29"/>
    </row>
    <row r="10" s="3" customFormat="1" ht="50" customHeight="1" spans="1:16">
      <c r="A10" s="26" t="s">
        <v>39</v>
      </c>
      <c r="B10" s="26" t="s">
        <v>40</v>
      </c>
      <c r="C10" s="26" t="s">
        <v>22</v>
      </c>
      <c r="D10" s="27">
        <v>0.1</v>
      </c>
      <c r="E10" s="26" t="s">
        <v>41</v>
      </c>
      <c r="F10" s="27">
        <v>2.04</v>
      </c>
      <c r="G10" s="28" t="s">
        <v>24</v>
      </c>
      <c r="H10" s="29" t="s">
        <v>25</v>
      </c>
      <c r="I10" s="29" t="s">
        <v>30</v>
      </c>
      <c r="J10" s="30" t="s">
        <v>27</v>
      </c>
      <c r="K10" s="27">
        <v>4.8317</v>
      </c>
      <c r="L10" s="27">
        <v>2.8</v>
      </c>
      <c r="M10" s="27" t="s">
        <v>31</v>
      </c>
      <c r="N10" s="34" t="s">
        <v>32</v>
      </c>
      <c r="O10" s="31"/>
      <c r="P10" s="29"/>
    </row>
    <row r="11" s="3" customFormat="1" ht="50" customHeight="1" spans="1:16">
      <c r="A11" s="26" t="s">
        <v>45</v>
      </c>
      <c r="B11" s="26" t="s">
        <v>46</v>
      </c>
      <c r="C11" s="26" t="s">
        <v>22</v>
      </c>
      <c r="D11" s="27">
        <v>0.15</v>
      </c>
      <c r="E11" s="26" t="s">
        <v>47</v>
      </c>
      <c r="F11" s="27">
        <v>2.21</v>
      </c>
      <c r="G11" s="28" t="s">
        <v>24</v>
      </c>
      <c r="H11" s="29" t="s">
        <v>25</v>
      </c>
      <c r="I11" s="29" t="s">
        <v>30</v>
      </c>
      <c r="J11" s="30" t="s">
        <v>27</v>
      </c>
      <c r="K11" s="27">
        <v>4.8317</v>
      </c>
      <c r="L11" s="27">
        <v>2.8</v>
      </c>
      <c r="M11" s="27" t="s">
        <v>31</v>
      </c>
      <c r="N11" s="34" t="s">
        <v>32</v>
      </c>
      <c r="O11" s="31"/>
      <c r="P11" s="29"/>
    </row>
    <row r="12" s="3" customFormat="1" ht="50" customHeight="1" spans="1:16">
      <c r="A12" s="26" t="s">
        <v>45</v>
      </c>
      <c r="B12" s="26" t="s">
        <v>46</v>
      </c>
      <c r="C12" s="26" t="s">
        <v>22</v>
      </c>
      <c r="D12" s="27">
        <v>0.2</v>
      </c>
      <c r="E12" s="26" t="s">
        <v>47</v>
      </c>
      <c r="F12" s="27">
        <v>2.21</v>
      </c>
      <c r="G12" s="28" t="s">
        <v>24</v>
      </c>
      <c r="H12" s="29" t="s">
        <v>25</v>
      </c>
      <c r="I12" s="29" t="s">
        <v>26</v>
      </c>
      <c r="J12" s="30" t="s">
        <v>27</v>
      </c>
      <c r="K12" s="27">
        <v>5.0631</v>
      </c>
      <c r="L12" s="27">
        <v>3.2</v>
      </c>
      <c r="M12" s="32" t="s">
        <v>28</v>
      </c>
      <c r="N12" s="33" t="s">
        <v>29</v>
      </c>
      <c r="O12" s="31"/>
      <c r="P12" s="29"/>
    </row>
    <row r="13" s="3" customFormat="1" ht="50" customHeight="1" spans="1:16">
      <c r="A13" s="26" t="s">
        <v>48</v>
      </c>
      <c r="B13" s="26" t="s">
        <v>49</v>
      </c>
      <c r="C13" s="26" t="s">
        <v>22</v>
      </c>
      <c r="D13" s="27">
        <v>0.2</v>
      </c>
      <c r="E13" s="26" t="s">
        <v>50</v>
      </c>
      <c r="F13" s="27">
        <v>2.6</v>
      </c>
      <c r="G13" s="28" t="s">
        <v>24</v>
      </c>
      <c r="H13" s="29" t="s">
        <v>25</v>
      </c>
      <c r="I13" s="29" t="s">
        <v>30</v>
      </c>
      <c r="J13" s="30" t="s">
        <v>27</v>
      </c>
      <c r="K13" s="27">
        <v>4.8317</v>
      </c>
      <c r="L13" s="27">
        <v>2.8</v>
      </c>
      <c r="M13" s="27" t="s">
        <v>31</v>
      </c>
      <c r="N13" s="34" t="s">
        <v>32</v>
      </c>
      <c r="O13" s="31"/>
      <c r="P13" s="29"/>
    </row>
    <row r="14" s="3" customFormat="1" ht="50" customHeight="1" spans="1:16">
      <c r="A14" s="26" t="s">
        <v>51</v>
      </c>
      <c r="B14" s="26" t="s">
        <v>52</v>
      </c>
      <c r="C14" s="26" t="s">
        <v>22</v>
      </c>
      <c r="D14" s="27">
        <v>0.2</v>
      </c>
      <c r="E14" s="26" t="s">
        <v>53</v>
      </c>
      <c r="F14" s="27">
        <v>2.42</v>
      </c>
      <c r="G14" s="28" t="s">
        <v>24</v>
      </c>
      <c r="H14" s="29" t="s">
        <v>25</v>
      </c>
      <c r="I14" s="29" t="s">
        <v>26</v>
      </c>
      <c r="J14" s="30" t="s">
        <v>27</v>
      </c>
      <c r="K14" s="27">
        <v>5.0631</v>
      </c>
      <c r="L14" s="27">
        <v>3.2</v>
      </c>
      <c r="M14" s="32" t="s">
        <v>28</v>
      </c>
      <c r="N14" s="33" t="s">
        <v>29</v>
      </c>
      <c r="O14" s="31"/>
      <c r="P14" s="29"/>
    </row>
    <row r="15" s="3" customFormat="1" ht="50" customHeight="1" spans="1:16">
      <c r="A15" s="26" t="s">
        <v>51</v>
      </c>
      <c r="B15" s="26" t="s">
        <v>52</v>
      </c>
      <c r="C15" s="26" t="s">
        <v>22</v>
      </c>
      <c r="D15" s="27">
        <v>0.18</v>
      </c>
      <c r="E15" s="26" t="s">
        <v>53</v>
      </c>
      <c r="F15" s="27">
        <v>2.42</v>
      </c>
      <c r="G15" s="28" t="s">
        <v>24</v>
      </c>
      <c r="H15" s="29" t="s">
        <v>25</v>
      </c>
      <c r="I15" s="29" t="s">
        <v>42</v>
      </c>
      <c r="J15" s="30" t="s">
        <v>27</v>
      </c>
      <c r="K15" s="27">
        <v>5</v>
      </c>
      <c r="L15" s="27">
        <v>4</v>
      </c>
      <c r="M15" s="27" t="s">
        <v>43</v>
      </c>
      <c r="N15" s="34" t="s">
        <v>44</v>
      </c>
      <c r="O15" s="31"/>
      <c r="P15" s="29"/>
    </row>
    <row r="16" s="3" customFormat="1" ht="50" customHeight="1" spans="1:16">
      <c r="A16" s="26" t="s">
        <v>51</v>
      </c>
      <c r="B16" s="26" t="s">
        <v>52</v>
      </c>
      <c r="C16" s="26" t="s">
        <v>22</v>
      </c>
      <c r="D16" s="27">
        <v>0.15</v>
      </c>
      <c r="E16" s="26" t="s">
        <v>53</v>
      </c>
      <c r="F16" s="27">
        <v>2.42</v>
      </c>
      <c r="G16" s="28" t="s">
        <v>24</v>
      </c>
      <c r="H16" s="29" t="s">
        <v>25</v>
      </c>
      <c r="I16" s="29" t="s">
        <v>30</v>
      </c>
      <c r="J16" s="30" t="s">
        <v>27</v>
      </c>
      <c r="K16" s="27">
        <v>4.8317</v>
      </c>
      <c r="L16" s="27">
        <v>2.8</v>
      </c>
      <c r="M16" s="27" t="s">
        <v>31</v>
      </c>
      <c r="N16" s="34" t="s">
        <v>32</v>
      </c>
      <c r="O16" s="31"/>
      <c r="P16" s="29"/>
    </row>
    <row r="17" s="3" customFormat="1" ht="50" customHeight="1" spans="1:16">
      <c r="A17" s="26" t="s">
        <v>54</v>
      </c>
      <c r="B17" s="26" t="s">
        <v>55</v>
      </c>
      <c r="C17" s="26" t="s">
        <v>22</v>
      </c>
      <c r="D17" s="27">
        <v>0.05</v>
      </c>
      <c r="E17" s="26" t="s">
        <v>23</v>
      </c>
      <c r="F17" s="27">
        <v>2.42</v>
      </c>
      <c r="G17" s="28" t="s">
        <v>24</v>
      </c>
      <c r="H17" s="29" t="s">
        <v>25</v>
      </c>
      <c r="I17" s="29" t="s">
        <v>56</v>
      </c>
      <c r="J17" s="30" t="s">
        <v>27</v>
      </c>
      <c r="K17" s="27">
        <v>0.629</v>
      </c>
      <c r="L17" s="27">
        <v>0.5</v>
      </c>
      <c r="M17" s="27" t="s">
        <v>57</v>
      </c>
      <c r="N17" s="34" t="s">
        <v>58</v>
      </c>
      <c r="O17" s="31"/>
      <c r="P17" s="29"/>
    </row>
    <row r="18" s="3" customFormat="1" ht="50" customHeight="1" spans="1:16">
      <c r="A18" s="26" t="s">
        <v>59</v>
      </c>
      <c r="B18" s="26" t="s">
        <v>60</v>
      </c>
      <c r="C18" s="26" t="s">
        <v>22</v>
      </c>
      <c r="D18" s="27">
        <v>1.2</v>
      </c>
      <c r="E18" s="26" t="s">
        <v>61</v>
      </c>
      <c r="F18" s="27">
        <v>2.75</v>
      </c>
      <c r="G18" s="28" t="s">
        <v>24</v>
      </c>
      <c r="H18" s="29" t="s">
        <v>25</v>
      </c>
      <c r="I18" s="29" t="s">
        <v>62</v>
      </c>
      <c r="J18" s="30" t="s">
        <v>63</v>
      </c>
      <c r="K18" s="27">
        <v>18.7726</v>
      </c>
      <c r="L18" s="27">
        <v>14.9</v>
      </c>
      <c r="M18" s="27" t="s">
        <v>64</v>
      </c>
      <c r="N18" s="34" t="s">
        <v>65</v>
      </c>
      <c r="O18" s="31"/>
      <c r="P18" s="29"/>
    </row>
    <row r="19" s="3" customFormat="1" ht="50" customHeight="1" spans="1:16">
      <c r="A19" s="26" t="s">
        <v>59</v>
      </c>
      <c r="B19" s="26" t="s">
        <v>60</v>
      </c>
      <c r="C19" s="26" t="s">
        <v>22</v>
      </c>
      <c r="D19" s="27">
        <v>0.3</v>
      </c>
      <c r="E19" s="26" t="s">
        <v>61</v>
      </c>
      <c r="F19" s="27">
        <v>2.75</v>
      </c>
      <c r="G19" s="28" t="s">
        <v>24</v>
      </c>
      <c r="H19" s="29" t="s">
        <v>25</v>
      </c>
      <c r="I19" s="29" t="s">
        <v>36</v>
      </c>
      <c r="J19" s="30" t="s">
        <v>27</v>
      </c>
      <c r="K19" s="27">
        <v>2.3</v>
      </c>
      <c r="L19" s="27">
        <v>1.6</v>
      </c>
      <c r="M19" s="36" t="s">
        <v>37</v>
      </c>
      <c r="N19" s="34" t="s">
        <v>38</v>
      </c>
      <c r="O19" s="31"/>
      <c r="P19" s="29"/>
    </row>
    <row r="20" s="3" customFormat="1" ht="50" customHeight="1" spans="1:16">
      <c r="A20" s="26" t="s">
        <v>66</v>
      </c>
      <c r="B20" s="26" t="s">
        <v>67</v>
      </c>
      <c r="C20" s="26" t="s">
        <v>22</v>
      </c>
      <c r="D20" s="27">
        <v>0.2</v>
      </c>
      <c r="E20" s="26" t="s">
        <v>68</v>
      </c>
      <c r="F20" s="27">
        <v>2.37</v>
      </c>
      <c r="G20" s="28" t="s">
        <v>24</v>
      </c>
      <c r="H20" s="29" t="s">
        <v>25</v>
      </c>
      <c r="I20" s="29" t="s">
        <v>42</v>
      </c>
      <c r="J20" s="30" t="s">
        <v>27</v>
      </c>
      <c r="K20" s="27">
        <v>5</v>
      </c>
      <c r="L20" s="27">
        <v>4</v>
      </c>
      <c r="M20" s="27" t="s">
        <v>43</v>
      </c>
      <c r="N20" s="34" t="s">
        <v>44</v>
      </c>
      <c r="O20" s="31"/>
      <c r="P20" s="29"/>
    </row>
    <row r="21" s="3" customFormat="1" ht="50" customHeight="1" spans="1:16">
      <c r="A21" s="26" t="s">
        <v>69</v>
      </c>
      <c r="B21" s="26" t="s">
        <v>70</v>
      </c>
      <c r="C21" s="26" t="s">
        <v>22</v>
      </c>
      <c r="D21" s="27">
        <v>0.1</v>
      </c>
      <c r="E21" s="26" t="s">
        <v>71</v>
      </c>
      <c r="F21" s="27">
        <v>2.09</v>
      </c>
      <c r="G21" s="28" t="s">
        <v>24</v>
      </c>
      <c r="H21" s="29" t="s">
        <v>25</v>
      </c>
      <c r="I21" s="29" t="s">
        <v>26</v>
      </c>
      <c r="J21" s="30" t="s">
        <v>27</v>
      </c>
      <c r="K21" s="27">
        <v>5.0631</v>
      </c>
      <c r="L21" s="27">
        <v>3.2</v>
      </c>
      <c r="M21" s="32" t="s">
        <v>28</v>
      </c>
      <c r="N21" s="33" t="s">
        <v>29</v>
      </c>
      <c r="O21" s="31"/>
      <c r="P21" s="29"/>
    </row>
    <row r="22" s="3" customFormat="1" ht="50" customHeight="1" spans="1:16">
      <c r="A22" s="26" t="s">
        <v>72</v>
      </c>
      <c r="B22" s="26" t="s">
        <v>73</v>
      </c>
      <c r="C22" s="26" t="s">
        <v>22</v>
      </c>
      <c r="D22" s="27">
        <v>0.13</v>
      </c>
      <c r="E22" s="26" t="s">
        <v>50</v>
      </c>
      <c r="F22" s="27">
        <v>2.6</v>
      </c>
      <c r="G22" s="28" t="s">
        <v>24</v>
      </c>
      <c r="H22" s="29" t="s">
        <v>25</v>
      </c>
      <c r="I22" s="29" t="s">
        <v>36</v>
      </c>
      <c r="J22" s="30" t="s">
        <v>27</v>
      </c>
      <c r="K22" s="27">
        <v>2.3</v>
      </c>
      <c r="L22" s="27">
        <v>1.6</v>
      </c>
      <c r="M22" s="36" t="s">
        <v>37</v>
      </c>
      <c r="N22" s="34" t="s">
        <v>38</v>
      </c>
      <c r="O22" s="31"/>
      <c r="P22" s="29"/>
    </row>
    <row r="23" s="3" customFormat="1" ht="50" customHeight="1" spans="1:16">
      <c r="A23" s="26" t="s">
        <v>72</v>
      </c>
      <c r="B23" s="26" t="s">
        <v>73</v>
      </c>
      <c r="C23" s="26" t="s">
        <v>22</v>
      </c>
      <c r="D23" s="27">
        <v>0.25</v>
      </c>
      <c r="E23" s="26" t="s">
        <v>50</v>
      </c>
      <c r="F23" s="27">
        <v>2.6</v>
      </c>
      <c r="G23" s="28" t="s">
        <v>24</v>
      </c>
      <c r="H23" s="29" t="s">
        <v>25</v>
      </c>
      <c r="I23" s="29" t="s">
        <v>74</v>
      </c>
      <c r="J23" s="30" t="s">
        <v>75</v>
      </c>
      <c r="K23" s="27">
        <v>1.8034</v>
      </c>
      <c r="L23" s="27">
        <v>1</v>
      </c>
      <c r="M23" s="27" t="s">
        <v>76</v>
      </c>
      <c r="N23" s="34" t="s">
        <v>77</v>
      </c>
      <c r="O23" s="31"/>
      <c r="P23" s="29"/>
    </row>
    <row r="24" s="3" customFormat="1" ht="50" customHeight="1" spans="1:16">
      <c r="A24" s="26" t="s">
        <v>78</v>
      </c>
      <c r="B24" s="26" t="s">
        <v>79</v>
      </c>
      <c r="C24" s="26" t="s">
        <v>22</v>
      </c>
      <c r="D24" s="27">
        <v>0.2</v>
      </c>
      <c r="E24" s="26" t="s">
        <v>35</v>
      </c>
      <c r="F24" s="27">
        <v>2.19</v>
      </c>
      <c r="G24" s="28" t="s">
        <v>24</v>
      </c>
      <c r="H24" s="29" t="s">
        <v>25</v>
      </c>
      <c r="I24" s="29" t="s">
        <v>42</v>
      </c>
      <c r="J24" s="30" t="s">
        <v>27</v>
      </c>
      <c r="K24" s="27">
        <v>5</v>
      </c>
      <c r="L24" s="27">
        <v>4</v>
      </c>
      <c r="M24" s="27" t="s">
        <v>43</v>
      </c>
      <c r="N24" s="34" t="s">
        <v>44</v>
      </c>
      <c r="O24" s="31"/>
      <c r="P24" s="29"/>
    </row>
    <row r="25" s="3" customFormat="1" ht="50" customHeight="1" spans="1:16">
      <c r="A25" s="37" t="s">
        <v>78</v>
      </c>
      <c r="B25" s="37" t="s">
        <v>79</v>
      </c>
      <c r="C25" s="37" t="s">
        <v>22</v>
      </c>
      <c r="D25" s="38">
        <v>0.3</v>
      </c>
      <c r="E25" s="37" t="s">
        <v>35</v>
      </c>
      <c r="F25" s="38">
        <v>2.19</v>
      </c>
      <c r="G25" s="39" t="s">
        <v>24</v>
      </c>
      <c r="H25" s="40" t="s">
        <v>25</v>
      </c>
      <c r="I25" s="40" t="s">
        <v>26</v>
      </c>
      <c r="J25" s="30" t="s">
        <v>27</v>
      </c>
      <c r="K25" s="38">
        <v>5.0631</v>
      </c>
      <c r="L25" s="38">
        <v>3.2</v>
      </c>
      <c r="M25" s="32" t="s">
        <v>28</v>
      </c>
      <c r="N25" s="33" t="s">
        <v>29</v>
      </c>
      <c r="O25" s="31"/>
      <c r="P25" s="29"/>
    </row>
    <row r="26" s="3" customFormat="1" ht="50" customHeight="1" spans="1:16">
      <c r="A26" s="41" t="s">
        <v>78</v>
      </c>
      <c r="B26" s="41" t="s">
        <v>79</v>
      </c>
      <c r="C26" s="41" t="s">
        <v>22</v>
      </c>
      <c r="D26" s="41">
        <v>0.2</v>
      </c>
      <c r="E26" s="41" t="s">
        <v>35</v>
      </c>
      <c r="F26" s="41">
        <v>2.19</v>
      </c>
      <c r="G26" s="41" t="s">
        <v>24</v>
      </c>
      <c r="H26" s="41" t="s">
        <v>25</v>
      </c>
      <c r="I26" s="41" t="s">
        <v>30</v>
      </c>
      <c r="J26" s="30" t="s">
        <v>27</v>
      </c>
      <c r="K26" s="42">
        <v>4.8317</v>
      </c>
      <c r="L26" s="42">
        <v>2.8</v>
      </c>
      <c r="M26" s="27" t="s">
        <v>31</v>
      </c>
      <c r="N26" s="34" t="s">
        <v>32</v>
      </c>
      <c r="O26" s="42"/>
      <c r="P26" s="42"/>
    </row>
    <row r="27" s="3" customFormat="1" ht="50" customHeight="1" spans="1:16">
      <c r="A27" s="41" t="s">
        <v>80</v>
      </c>
      <c r="B27" s="41" t="s">
        <v>81</v>
      </c>
      <c r="C27" s="41" t="s">
        <v>22</v>
      </c>
      <c r="D27" s="41">
        <v>0.1</v>
      </c>
      <c r="E27" s="41" t="s">
        <v>82</v>
      </c>
      <c r="F27" s="41">
        <v>2.11</v>
      </c>
      <c r="G27" s="41" t="s">
        <v>24</v>
      </c>
      <c r="H27" s="41" t="s">
        <v>25</v>
      </c>
      <c r="I27" s="41" t="s">
        <v>56</v>
      </c>
      <c r="J27" s="30" t="s">
        <v>27</v>
      </c>
      <c r="K27" s="42">
        <v>0.629</v>
      </c>
      <c r="L27" s="42">
        <v>0.5</v>
      </c>
      <c r="M27" s="27" t="s">
        <v>57</v>
      </c>
      <c r="N27" s="34" t="s">
        <v>58</v>
      </c>
      <c r="O27" s="42"/>
      <c r="P27" s="42"/>
    </row>
    <row r="28" s="3" customFormat="1" ht="50" customHeight="1" spans="1:16">
      <c r="A28" s="41" t="s">
        <v>80</v>
      </c>
      <c r="B28" s="41" t="s">
        <v>81</v>
      </c>
      <c r="C28" s="41" t="s">
        <v>22</v>
      </c>
      <c r="D28" s="41">
        <v>0.1</v>
      </c>
      <c r="E28" s="41" t="s">
        <v>82</v>
      </c>
      <c r="F28" s="41">
        <v>2.11</v>
      </c>
      <c r="G28" s="41" t="s">
        <v>24</v>
      </c>
      <c r="H28" s="41" t="s">
        <v>25</v>
      </c>
      <c r="I28" s="41" t="s">
        <v>36</v>
      </c>
      <c r="J28" s="30" t="s">
        <v>27</v>
      </c>
      <c r="K28" s="42">
        <v>2.3</v>
      </c>
      <c r="L28" s="42">
        <v>1.6</v>
      </c>
      <c r="M28" s="36" t="s">
        <v>37</v>
      </c>
      <c r="N28" s="34" t="s">
        <v>38</v>
      </c>
      <c r="O28" s="42"/>
      <c r="P28" s="42"/>
    </row>
    <row r="29" s="3" customFormat="1" ht="50" customHeight="1" spans="1:16">
      <c r="A29" s="41" t="s">
        <v>83</v>
      </c>
      <c r="B29" s="41" t="s">
        <v>84</v>
      </c>
      <c r="C29" s="41" t="s">
        <v>22</v>
      </c>
      <c r="D29" s="41">
        <v>0.3</v>
      </c>
      <c r="E29" s="41" t="s">
        <v>61</v>
      </c>
      <c r="F29" s="41">
        <v>2.75</v>
      </c>
      <c r="G29" s="41" t="s">
        <v>24</v>
      </c>
      <c r="H29" s="41" t="s">
        <v>25</v>
      </c>
      <c r="I29" s="41" t="s">
        <v>26</v>
      </c>
      <c r="J29" s="30" t="s">
        <v>27</v>
      </c>
      <c r="K29" s="42">
        <v>5.0631</v>
      </c>
      <c r="L29" s="42">
        <v>3.2</v>
      </c>
      <c r="M29" s="32" t="s">
        <v>28</v>
      </c>
      <c r="N29" s="33" t="s">
        <v>29</v>
      </c>
      <c r="O29" s="42"/>
      <c r="P29" s="42"/>
    </row>
    <row r="30" s="3" customFormat="1" ht="50" customHeight="1" spans="1:16">
      <c r="A30" s="41" t="s">
        <v>83</v>
      </c>
      <c r="B30" s="41" t="s">
        <v>84</v>
      </c>
      <c r="C30" s="41" t="s">
        <v>22</v>
      </c>
      <c r="D30" s="41">
        <v>0.2</v>
      </c>
      <c r="E30" s="41" t="s">
        <v>61</v>
      </c>
      <c r="F30" s="41">
        <v>2.75</v>
      </c>
      <c r="G30" s="41" t="s">
        <v>24</v>
      </c>
      <c r="H30" s="41" t="s">
        <v>25</v>
      </c>
      <c r="I30" s="41" t="s">
        <v>42</v>
      </c>
      <c r="J30" s="30" t="s">
        <v>27</v>
      </c>
      <c r="K30" s="42">
        <v>5</v>
      </c>
      <c r="L30" s="42">
        <v>4</v>
      </c>
      <c r="M30" s="27" t="s">
        <v>43</v>
      </c>
      <c r="N30" s="34" t="s">
        <v>44</v>
      </c>
      <c r="O30" s="42"/>
      <c r="P30" s="42"/>
    </row>
    <row r="31" s="3" customFormat="1" ht="50" customHeight="1" spans="1:16">
      <c r="A31" s="41" t="s">
        <v>85</v>
      </c>
      <c r="B31" s="41" t="s">
        <v>86</v>
      </c>
      <c r="C31" s="41" t="s">
        <v>22</v>
      </c>
      <c r="D31" s="41">
        <v>0.15</v>
      </c>
      <c r="E31" s="41" t="s">
        <v>53</v>
      </c>
      <c r="F31" s="41">
        <v>2.42</v>
      </c>
      <c r="G31" s="41" t="s">
        <v>24</v>
      </c>
      <c r="H31" s="41" t="s">
        <v>25</v>
      </c>
      <c r="I31" s="41" t="s">
        <v>87</v>
      </c>
      <c r="J31" s="30" t="s">
        <v>88</v>
      </c>
      <c r="K31" s="42">
        <v>0.15</v>
      </c>
      <c r="L31" s="42">
        <v>0.15</v>
      </c>
      <c r="M31" s="43">
        <v>0.15</v>
      </c>
      <c r="N31" s="43">
        <v>0.15</v>
      </c>
      <c r="O31" s="42"/>
      <c r="P31" s="42"/>
    </row>
    <row r="32" s="3" customFormat="1" ht="50" customHeight="1" spans="1:16">
      <c r="A32" s="41" t="s">
        <v>85</v>
      </c>
      <c r="B32" s="41" t="s">
        <v>86</v>
      </c>
      <c r="C32" s="41" t="s">
        <v>22</v>
      </c>
      <c r="D32" s="41">
        <v>0.08</v>
      </c>
      <c r="E32" s="41" t="s">
        <v>53</v>
      </c>
      <c r="F32" s="41">
        <v>2.42</v>
      </c>
      <c r="G32" s="41" t="s">
        <v>24</v>
      </c>
      <c r="H32" s="41" t="s">
        <v>25</v>
      </c>
      <c r="I32" s="41" t="s">
        <v>89</v>
      </c>
      <c r="J32" s="30" t="s">
        <v>88</v>
      </c>
      <c r="K32" s="42">
        <v>0.08</v>
      </c>
      <c r="L32" s="42">
        <v>0.08</v>
      </c>
      <c r="M32" s="43">
        <v>0.08</v>
      </c>
      <c r="N32" s="43">
        <v>0.08</v>
      </c>
      <c r="O32" s="42"/>
      <c r="P32" s="42"/>
    </row>
    <row r="33" s="3" customFormat="1" ht="50" customHeight="1" spans="1:16">
      <c r="A33" s="41" t="s">
        <v>85</v>
      </c>
      <c r="B33" s="41" t="s">
        <v>86</v>
      </c>
      <c r="C33" s="41" t="s">
        <v>22</v>
      </c>
      <c r="D33" s="41">
        <v>0.0214</v>
      </c>
      <c r="E33" s="41" t="s">
        <v>53</v>
      </c>
      <c r="F33" s="41">
        <v>2.42</v>
      </c>
      <c r="G33" s="41" t="s">
        <v>24</v>
      </c>
      <c r="H33" s="41" t="s">
        <v>25</v>
      </c>
      <c r="I33" s="41" t="s">
        <v>90</v>
      </c>
      <c r="J33" s="30" t="s">
        <v>88</v>
      </c>
      <c r="K33" s="42">
        <v>0.0214</v>
      </c>
      <c r="L33" s="42">
        <v>0.0214</v>
      </c>
      <c r="M33" s="43">
        <v>0.0214</v>
      </c>
      <c r="N33" s="43">
        <v>0.0214</v>
      </c>
      <c r="O33" s="42"/>
      <c r="P33" s="42"/>
    </row>
    <row r="34" s="3" customFormat="1" ht="50" customHeight="1" spans="1:16">
      <c r="A34" s="41" t="s">
        <v>85</v>
      </c>
      <c r="B34" s="41" t="s">
        <v>86</v>
      </c>
      <c r="C34" s="41" t="s">
        <v>22</v>
      </c>
      <c r="D34" s="41">
        <v>0.1</v>
      </c>
      <c r="E34" s="41" t="s">
        <v>53</v>
      </c>
      <c r="F34" s="41">
        <v>2.42</v>
      </c>
      <c r="G34" s="41" t="s">
        <v>24</v>
      </c>
      <c r="H34" s="41" t="s">
        <v>25</v>
      </c>
      <c r="I34" s="41" t="s">
        <v>91</v>
      </c>
      <c r="J34" s="30" t="s">
        <v>88</v>
      </c>
      <c r="K34" s="42">
        <v>0.1</v>
      </c>
      <c r="L34" s="42">
        <v>0.1</v>
      </c>
      <c r="M34" s="43">
        <v>0.1</v>
      </c>
      <c r="N34" s="43">
        <v>0.1</v>
      </c>
      <c r="O34" s="42"/>
      <c r="P34" s="42"/>
    </row>
    <row r="35" s="3" customFormat="1" ht="50" customHeight="1" spans="1:16">
      <c r="A35" s="41" t="s">
        <v>92</v>
      </c>
      <c r="B35" s="41" t="s">
        <v>93</v>
      </c>
      <c r="C35" s="41" t="s">
        <v>22</v>
      </c>
      <c r="D35" s="41">
        <v>0.15</v>
      </c>
      <c r="E35" s="41" t="s">
        <v>82</v>
      </c>
      <c r="F35" s="41">
        <v>2.11</v>
      </c>
      <c r="G35" s="41" t="s">
        <v>24</v>
      </c>
      <c r="H35" s="41" t="s">
        <v>25</v>
      </c>
      <c r="I35" s="41" t="s">
        <v>26</v>
      </c>
      <c r="J35" s="30" t="s">
        <v>27</v>
      </c>
      <c r="K35" s="42">
        <v>5.0631</v>
      </c>
      <c r="L35" s="42">
        <v>3.2</v>
      </c>
      <c r="M35" s="32" t="s">
        <v>28</v>
      </c>
      <c r="N35" s="33" t="s">
        <v>29</v>
      </c>
      <c r="O35" s="42"/>
      <c r="P35" s="42"/>
    </row>
    <row r="36" s="3" customFormat="1" ht="50" customHeight="1" spans="1:16">
      <c r="A36" s="41" t="s">
        <v>92</v>
      </c>
      <c r="B36" s="41" t="s">
        <v>93</v>
      </c>
      <c r="C36" s="41" t="s">
        <v>22</v>
      </c>
      <c r="D36" s="41">
        <v>0.2</v>
      </c>
      <c r="E36" s="41" t="s">
        <v>82</v>
      </c>
      <c r="F36" s="41">
        <v>2.11</v>
      </c>
      <c r="G36" s="41" t="s">
        <v>24</v>
      </c>
      <c r="H36" s="41" t="s">
        <v>25</v>
      </c>
      <c r="I36" s="41" t="s">
        <v>42</v>
      </c>
      <c r="J36" s="30" t="s">
        <v>27</v>
      </c>
      <c r="K36" s="42">
        <v>5</v>
      </c>
      <c r="L36" s="42">
        <v>4</v>
      </c>
      <c r="M36" s="27" t="s">
        <v>43</v>
      </c>
      <c r="N36" s="34" t="s">
        <v>44</v>
      </c>
      <c r="O36" s="42"/>
      <c r="P36" s="42"/>
    </row>
    <row r="37" s="3" customFormat="1" ht="50" customHeight="1" spans="1:16">
      <c r="A37" s="41" t="s">
        <v>92</v>
      </c>
      <c r="B37" s="41" t="s">
        <v>93</v>
      </c>
      <c r="C37" s="41" t="s">
        <v>22</v>
      </c>
      <c r="D37" s="41">
        <v>0.15</v>
      </c>
      <c r="E37" s="41" t="s">
        <v>82</v>
      </c>
      <c r="F37" s="41">
        <v>2.11</v>
      </c>
      <c r="G37" s="41" t="s">
        <v>24</v>
      </c>
      <c r="H37" s="41" t="s">
        <v>25</v>
      </c>
      <c r="I37" s="41" t="s">
        <v>30</v>
      </c>
      <c r="J37" s="30" t="s">
        <v>27</v>
      </c>
      <c r="K37" s="42">
        <v>4.8317</v>
      </c>
      <c r="L37" s="42">
        <v>2.8</v>
      </c>
      <c r="M37" s="27" t="s">
        <v>31</v>
      </c>
      <c r="N37" s="34" t="s">
        <v>32</v>
      </c>
      <c r="O37" s="42"/>
      <c r="P37" s="42"/>
    </row>
    <row r="38" s="3" customFormat="1" ht="50" customHeight="1" spans="1:16">
      <c r="A38" s="41" t="s">
        <v>94</v>
      </c>
      <c r="B38" s="41" t="s">
        <v>95</v>
      </c>
      <c r="C38" s="41" t="s">
        <v>22</v>
      </c>
      <c r="D38" s="41">
        <v>1.5918</v>
      </c>
      <c r="E38" s="41" t="s">
        <v>96</v>
      </c>
      <c r="F38" s="41">
        <v>2.35</v>
      </c>
      <c r="G38" s="41" t="s">
        <v>97</v>
      </c>
      <c r="H38" s="41" t="s">
        <v>25</v>
      </c>
      <c r="I38" s="41" t="s">
        <v>98</v>
      </c>
      <c r="J38" s="30" t="s">
        <v>99</v>
      </c>
      <c r="K38" s="42" t="s">
        <v>100</v>
      </c>
      <c r="L38" s="42">
        <v>1.5918</v>
      </c>
      <c r="M38" s="43" t="s">
        <v>100</v>
      </c>
      <c r="N38" s="43">
        <v>1.5918</v>
      </c>
      <c r="O38" s="42"/>
      <c r="P38" s="42"/>
    </row>
    <row r="39" s="3" customFormat="1" ht="50" customHeight="1" spans="1:16">
      <c r="A39" s="41" t="s">
        <v>94</v>
      </c>
      <c r="B39" s="41" t="s">
        <v>95</v>
      </c>
      <c r="C39" s="41" t="s">
        <v>22</v>
      </c>
      <c r="D39" s="41">
        <v>0.000297</v>
      </c>
      <c r="E39" s="41" t="s">
        <v>96</v>
      </c>
      <c r="F39" s="41">
        <v>2.35</v>
      </c>
      <c r="G39" s="41" t="s">
        <v>97</v>
      </c>
      <c r="H39" s="41" t="s">
        <v>25</v>
      </c>
      <c r="I39" s="41" t="s">
        <v>101</v>
      </c>
      <c r="J39" s="30" t="s">
        <v>102</v>
      </c>
      <c r="K39" s="42">
        <v>3</v>
      </c>
      <c r="L39" s="42">
        <v>3</v>
      </c>
      <c r="M39" s="43">
        <v>3</v>
      </c>
      <c r="N39" s="43">
        <v>3</v>
      </c>
      <c r="O39" s="42"/>
      <c r="P39" s="42"/>
    </row>
    <row r="40" s="3" customFormat="1" ht="50" customHeight="1" spans="1:16">
      <c r="A40" s="41" t="s">
        <v>103</v>
      </c>
      <c r="B40" s="41" t="s">
        <v>104</v>
      </c>
      <c r="C40" s="41" t="s">
        <v>22</v>
      </c>
      <c r="D40" s="41">
        <v>0.9595</v>
      </c>
      <c r="E40" s="41" t="s">
        <v>35</v>
      </c>
      <c r="F40" s="41">
        <v>2.19</v>
      </c>
      <c r="G40" s="41" t="s">
        <v>105</v>
      </c>
      <c r="H40" s="41" t="s">
        <v>25</v>
      </c>
      <c r="I40" s="41" t="s">
        <v>106</v>
      </c>
      <c r="J40" s="30" t="s">
        <v>99</v>
      </c>
      <c r="K40" s="42">
        <v>0.9664</v>
      </c>
      <c r="L40" s="42">
        <v>0.9595</v>
      </c>
      <c r="M40" s="43">
        <v>0.9664</v>
      </c>
      <c r="N40" s="43">
        <v>0.9595</v>
      </c>
      <c r="O40" s="42"/>
      <c r="P40" s="42"/>
    </row>
    <row r="41" s="3" customFormat="1" ht="50" customHeight="1" spans="1:16">
      <c r="A41" s="41" t="s">
        <v>103</v>
      </c>
      <c r="B41" s="41" t="s">
        <v>104</v>
      </c>
      <c r="C41" s="41" t="s">
        <v>22</v>
      </c>
      <c r="D41" s="41">
        <v>0.3953</v>
      </c>
      <c r="E41" s="41" t="s">
        <v>35</v>
      </c>
      <c r="F41" s="41">
        <v>2.19</v>
      </c>
      <c r="G41" s="41" t="s">
        <v>105</v>
      </c>
      <c r="H41" s="41" t="s">
        <v>25</v>
      </c>
      <c r="I41" s="41" t="s">
        <v>107</v>
      </c>
      <c r="J41" s="30" t="s">
        <v>99</v>
      </c>
      <c r="K41" s="42">
        <v>0.6328</v>
      </c>
      <c r="L41" s="42">
        <v>0.3953</v>
      </c>
      <c r="M41" s="43">
        <v>0.6328</v>
      </c>
      <c r="N41" s="43">
        <v>0.3953</v>
      </c>
      <c r="O41" s="42"/>
      <c r="P41" s="42"/>
    </row>
    <row r="42" s="3" customFormat="1" ht="50" customHeight="1" spans="1:16">
      <c r="A42" s="41" t="s">
        <v>108</v>
      </c>
      <c r="B42" s="41" t="s">
        <v>109</v>
      </c>
      <c r="C42" s="41" t="s">
        <v>22</v>
      </c>
      <c r="D42" s="41">
        <v>0.05</v>
      </c>
      <c r="E42" s="41" t="s">
        <v>47</v>
      </c>
      <c r="F42" s="41">
        <v>2.21</v>
      </c>
      <c r="G42" s="41" t="s">
        <v>24</v>
      </c>
      <c r="H42" s="41" t="s">
        <v>25</v>
      </c>
      <c r="I42" s="41" t="s">
        <v>74</v>
      </c>
      <c r="J42" s="30" t="s">
        <v>75</v>
      </c>
      <c r="K42" s="42">
        <v>1.8034</v>
      </c>
      <c r="L42" s="42">
        <v>1</v>
      </c>
      <c r="M42" s="27" t="s">
        <v>76</v>
      </c>
      <c r="N42" s="34" t="s">
        <v>77</v>
      </c>
      <c r="O42" s="42"/>
      <c r="P42" s="42"/>
    </row>
    <row r="43" spans="1:16">
      <c r="A43" s="4"/>
      <c r="B43" s="4"/>
      <c r="C43" s="4"/>
      <c r="D43" s="4"/>
      <c r="E43" s="4"/>
      <c r="F43" s="4"/>
      <c r="G43" s="4"/>
      <c r="H43" s="4"/>
    </row>
  </sheetData>
  <mergeCells count="7">
    <mergeCell ref="A2:P2"/>
    <mergeCell ref="H4:I4"/>
    <mergeCell ref="K4:L4"/>
    <mergeCell ref="M4:N4"/>
    <mergeCell ref="J4:J5"/>
    <mergeCell ref="O4:O5"/>
    <mergeCell ref="P4:P5"/>
  </mergeCells>
  <dataValidations count="1">
    <dataValidation type="list" allowBlank="1" showInputMessage="1" showErrorMessage="1" sqref="J31:J34">
      <formula1>资产类型!$A:$A</formula1>
    </dataValidation>
  </dataValidation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1"/>
  <sheetViews>
    <sheetView workbookViewId="0">
      <selection activeCell="G23" sqref="G23"/>
    </sheetView>
  </sheetViews>
  <sheetFormatPr defaultColWidth="9" defaultRowHeight="13.5"/>
  <sheetData>
    <row r="1" spans="1:1">
      <c r="A1" s="1" t="s">
        <v>110</v>
      </c>
    </row>
    <row r="2" spans="1:1">
      <c r="A2" s="1" t="s">
        <v>111</v>
      </c>
    </row>
    <row r="3" spans="1:1">
      <c r="A3" s="1" t="s">
        <v>112</v>
      </c>
    </row>
    <row r="4" spans="1:1">
      <c r="A4" s="1" t="s">
        <v>113</v>
      </c>
    </row>
    <row r="5" spans="1:1">
      <c r="A5" s="1" t="s">
        <v>114</v>
      </c>
    </row>
    <row r="6" spans="1:1">
      <c r="A6" s="1" t="s">
        <v>115</v>
      </c>
    </row>
    <row r="7" spans="1:1">
      <c r="A7" s="1" t="s">
        <v>116</v>
      </c>
    </row>
    <row r="8" spans="1:1">
      <c r="A8" s="1" t="s">
        <v>117</v>
      </c>
    </row>
    <row r="9" spans="1:1">
      <c r="A9" s="1" t="s">
        <v>118</v>
      </c>
    </row>
    <row r="10" spans="1:1">
      <c r="A10" s="1" t="s">
        <v>119</v>
      </c>
    </row>
    <row r="11" spans="1:1">
      <c r="A11" s="1" t="s">
        <v>120</v>
      </c>
    </row>
    <row r="12" spans="1:1">
      <c r="A12" s="1" t="s">
        <v>121</v>
      </c>
    </row>
    <row r="13" spans="1:1">
      <c r="A13" s="2" t="s">
        <v>122</v>
      </c>
    </row>
    <row r="14" spans="1:1">
      <c r="A14" s="1" t="s">
        <v>123</v>
      </c>
    </row>
    <row r="15" spans="1:1">
      <c r="A15" s="1" t="s">
        <v>124</v>
      </c>
    </row>
    <row r="16" spans="1:1">
      <c r="A16" s="1" t="s">
        <v>125</v>
      </c>
    </row>
    <row r="17" spans="1:1">
      <c r="A17" s="1" t="s">
        <v>126</v>
      </c>
    </row>
    <row r="18" spans="1:1">
      <c r="A18" s="1" t="s">
        <v>127</v>
      </c>
    </row>
    <row r="19" spans="1:1">
      <c r="A19" s="1" t="s">
        <v>128</v>
      </c>
    </row>
    <row r="20" spans="1:1">
      <c r="A20" s="1" t="s">
        <v>129</v>
      </c>
    </row>
    <row r="21" spans="1:1">
      <c r="A21" s="1" t="s">
        <v>130</v>
      </c>
    </row>
    <row r="22" spans="1:1">
      <c r="A22" s="1" t="s">
        <v>131</v>
      </c>
    </row>
    <row r="23" spans="1:1">
      <c r="A23" s="1" t="s">
        <v>132</v>
      </c>
    </row>
    <row r="24" spans="1:1">
      <c r="A24" s="1" t="s">
        <v>133</v>
      </c>
    </row>
    <row r="25" spans="1:1">
      <c r="A25" s="1" t="s">
        <v>134</v>
      </c>
    </row>
    <row r="26" spans="1:1">
      <c r="A26" s="1" t="s">
        <v>135</v>
      </c>
    </row>
    <row r="27" spans="1:1">
      <c r="A27" s="1" t="s">
        <v>136</v>
      </c>
    </row>
    <row r="28" spans="1:1">
      <c r="A28" s="1" t="s">
        <v>137</v>
      </c>
    </row>
    <row r="29" spans="1:1">
      <c r="A29" s="1" t="s">
        <v>138</v>
      </c>
    </row>
    <row r="30" spans="1:1">
      <c r="A30" s="1" t="s">
        <v>139</v>
      </c>
    </row>
    <row r="31" spans="1:1">
      <c r="A31" s="1" t="s">
        <v>140</v>
      </c>
    </row>
    <row r="32" spans="1:1">
      <c r="A32" s="1" t="s">
        <v>141</v>
      </c>
    </row>
    <row r="33" spans="1:1">
      <c r="A33" s="1" t="s">
        <v>142</v>
      </c>
    </row>
    <row r="34" spans="1:1">
      <c r="A34" s="1" t="s">
        <v>143</v>
      </c>
    </row>
    <row r="35" spans="1:1">
      <c r="A35" s="1" t="s">
        <v>144</v>
      </c>
    </row>
    <row r="36" spans="1:1">
      <c r="A36" s="1" t="s">
        <v>145</v>
      </c>
    </row>
    <row r="37" spans="1:1">
      <c r="A37" s="1" t="s">
        <v>146</v>
      </c>
    </row>
    <row r="38" spans="1:1">
      <c r="A38" s="1" t="s">
        <v>147</v>
      </c>
    </row>
    <row r="39" spans="1:1">
      <c r="A39" s="1" t="s">
        <v>148</v>
      </c>
    </row>
    <row r="40" spans="1:1">
      <c r="A40" s="1" t="s">
        <v>149</v>
      </c>
    </row>
    <row r="41" spans="1:1">
      <c r="A41" s="1" t="s">
        <v>150</v>
      </c>
    </row>
    <row r="42" spans="1:1">
      <c r="A42" s="1" t="s">
        <v>151</v>
      </c>
    </row>
    <row r="43" spans="1:1">
      <c r="A43" s="1" t="s">
        <v>152</v>
      </c>
    </row>
    <row r="44" spans="1:1">
      <c r="A44" s="1" t="s">
        <v>153</v>
      </c>
    </row>
    <row r="45" spans="1:1">
      <c r="A45" s="1" t="s">
        <v>154</v>
      </c>
    </row>
    <row r="46" spans="1:1">
      <c r="A46" s="1" t="s">
        <v>155</v>
      </c>
    </row>
    <row r="47" spans="1:1">
      <c r="A47" s="1" t="s">
        <v>156</v>
      </c>
    </row>
    <row r="48" spans="1:1">
      <c r="A48" s="1" t="s">
        <v>157</v>
      </c>
    </row>
    <row r="49" spans="1:1">
      <c r="A49" s="1" t="s">
        <v>158</v>
      </c>
    </row>
    <row r="50" spans="1:1">
      <c r="A50" s="1" t="s">
        <v>159</v>
      </c>
    </row>
    <row r="51" spans="1:1">
      <c r="A51" s="1" t="s">
        <v>160</v>
      </c>
    </row>
    <row r="52" spans="1:1">
      <c r="A52" s="1" t="s">
        <v>161</v>
      </c>
    </row>
    <row r="53" spans="1:1">
      <c r="A53" s="1" t="s">
        <v>162</v>
      </c>
    </row>
    <row r="54" spans="1:1">
      <c r="A54" s="1" t="s">
        <v>163</v>
      </c>
    </row>
    <row r="55" spans="1:1">
      <c r="A55" s="1" t="s">
        <v>164</v>
      </c>
    </row>
    <row r="56" spans="1:1">
      <c r="A56" s="1" t="s">
        <v>165</v>
      </c>
    </row>
    <row r="57" spans="1:1">
      <c r="A57" s="1" t="s">
        <v>166</v>
      </c>
    </row>
    <row r="58" spans="1:1">
      <c r="A58" s="1" t="s">
        <v>167</v>
      </c>
    </row>
    <row r="59" spans="1:1">
      <c r="A59" s="1" t="s">
        <v>168</v>
      </c>
    </row>
    <row r="60" spans="1:1">
      <c r="A60" s="1" t="s">
        <v>169</v>
      </c>
    </row>
    <row r="61" spans="1:1">
      <c r="A61" s="1" t="s">
        <v>170</v>
      </c>
    </row>
    <row r="62" spans="1:1">
      <c r="A62" s="1" t="s">
        <v>171</v>
      </c>
    </row>
    <row r="63" spans="1:1">
      <c r="A63" s="1" t="s">
        <v>172</v>
      </c>
    </row>
    <row r="64" spans="1:1">
      <c r="A64" s="1" t="s">
        <v>173</v>
      </c>
    </row>
    <row r="65" spans="1:1">
      <c r="A65" s="1" t="s">
        <v>174</v>
      </c>
    </row>
    <row r="66" spans="1:1">
      <c r="A66" s="1" t="s">
        <v>175</v>
      </c>
    </row>
    <row r="67" spans="1:1">
      <c r="A67" s="1" t="s">
        <v>176</v>
      </c>
    </row>
    <row r="68" spans="1:1">
      <c r="A68" s="1" t="s">
        <v>177</v>
      </c>
    </row>
    <row r="69" spans="1:1">
      <c r="A69" s="1" t="s">
        <v>178</v>
      </c>
    </row>
    <row r="70" spans="1:1">
      <c r="A70" s="1" t="s">
        <v>179</v>
      </c>
    </row>
    <row r="71" spans="1:1">
      <c r="A71" s="1" t="s">
        <v>180</v>
      </c>
    </row>
    <row r="72" spans="1:1">
      <c r="A72" s="1" t="s">
        <v>181</v>
      </c>
    </row>
    <row r="73" spans="1:1">
      <c r="A73" s="1" t="s">
        <v>182</v>
      </c>
    </row>
    <row r="74" spans="1:1">
      <c r="A74" s="1" t="s">
        <v>183</v>
      </c>
    </row>
    <row r="75" spans="1:1">
      <c r="A75" s="1" t="s">
        <v>184</v>
      </c>
    </row>
    <row r="76" spans="1:1">
      <c r="A76" s="1" t="s">
        <v>185</v>
      </c>
    </row>
    <row r="77" spans="1:1">
      <c r="A77" s="1" t="s">
        <v>186</v>
      </c>
    </row>
    <row r="78" spans="1:1">
      <c r="A78" s="1" t="s">
        <v>187</v>
      </c>
    </row>
    <row r="79" spans="1:1">
      <c r="A79" s="1" t="s">
        <v>188</v>
      </c>
    </row>
    <row r="80" spans="1:1">
      <c r="A80" s="1" t="s">
        <v>189</v>
      </c>
    </row>
    <row r="81" spans="1:1">
      <c r="A81" s="1" t="s">
        <v>190</v>
      </c>
    </row>
    <row r="82" spans="1:1">
      <c r="A82" s="1" t="s">
        <v>191</v>
      </c>
    </row>
    <row r="83" spans="1:1">
      <c r="A83" s="1" t="s">
        <v>192</v>
      </c>
    </row>
    <row r="84" spans="1:1">
      <c r="A84" s="1" t="s">
        <v>193</v>
      </c>
    </row>
    <row r="85" spans="1:1">
      <c r="A85" s="1" t="s">
        <v>194</v>
      </c>
    </row>
    <row r="86" spans="1:1">
      <c r="A86" s="1" t="s">
        <v>195</v>
      </c>
    </row>
    <row r="87" spans="1:1">
      <c r="A87" s="1" t="s">
        <v>196</v>
      </c>
    </row>
    <row r="88" spans="1:1">
      <c r="A88" s="1" t="s">
        <v>197</v>
      </c>
    </row>
    <row r="89" spans="1:1">
      <c r="A89" s="1" t="s">
        <v>198</v>
      </c>
    </row>
    <row r="90" spans="1:1">
      <c r="A90" s="1" t="s">
        <v>199</v>
      </c>
    </row>
    <row r="91" spans="1:1">
      <c r="A91" s="1" t="s">
        <v>200</v>
      </c>
    </row>
    <row r="92" spans="1:1">
      <c r="A92" s="1" t="s">
        <v>201</v>
      </c>
    </row>
    <row r="93" spans="1:1">
      <c r="A93" s="1" t="s">
        <v>202</v>
      </c>
    </row>
    <row r="94" spans="1:1">
      <c r="A94" s="1" t="s">
        <v>203</v>
      </c>
    </row>
    <row r="95" spans="1:1">
      <c r="A95" s="1" t="s">
        <v>204</v>
      </c>
    </row>
    <row r="96" spans="1:1">
      <c r="A96" s="1" t="s">
        <v>205</v>
      </c>
    </row>
    <row r="97" spans="1:1">
      <c r="A97" s="1" t="s">
        <v>206</v>
      </c>
    </row>
    <row r="98" spans="1:1">
      <c r="A98" s="1" t="s">
        <v>207</v>
      </c>
    </row>
    <row r="99" spans="1:1">
      <c r="A99" s="1" t="s">
        <v>208</v>
      </c>
    </row>
    <row r="100" spans="1:1">
      <c r="A100" s="1" t="s">
        <v>209</v>
      </c>
    </row>
    <row r="101" spans="1:1">
      <c r="A101" s="1" t="s">
        <v>210</v>
      </c>
    </row>
    <row r="102" spans="1:1">
      <c r="A102" s="1" t="s">
        <v>211</v>
      </c>
    </row>
    <row r="103" spans="1:1">
      <c r="A103" s="1" t="s">
        <v>212</v>
      </c>
    </row>
    <row r="104" spans="1:1">
      <c r="A104" s="1" t="s">
        <v>213</v>
      </c>
    </row>
    <row r="105" spans="1:1">
      <c r="A105" s="1" t="s">
        <v>214</v>
      </c>
    </row>
    <row r="106" spans="1:1">
      <c r="A106" s="1" t="s">
        <v>215</v>
      </c>
    </row>
    <row r="107" spans="1:1">
      <c r="A107" s="1" t="s">
        <v>216</v>
      </c>
    </row>
    <row r="108" spans="1:1">
      <c r="A108" s="1" t="s">
        <v>217</v>
      </c>
    </row>
    <row r="109" spans="1:1">
      <c r="A109" s="1" t="s">
        <v>218</v>
      </c>
    </row>
    <row r="110" spans="1:1">
      <c r="A110" s="1" t="s">
        <v>219</v>
      </c>
    </row>
    <row r="111" spans="1:1">
      <c r="A111" s="1" t="s">
        <v>220</v>
      </c>
    </row>
    <row r="112" spans="1:1">
      <c r="A112" s="1" t="s">
        <v>221</v>
      </c>
    </row>
    <row r="113" spans="1:1">
      <c r="A113" s="1" t="s">
        <v>222</v>
      </c>
    </row>
    <row r="114" spans="1:1">
      <c r="A114" s="1" t="s">
        <v>223</v>
      </c>
    </row>
    <row r="115" spans="1:1">
      <c r="A115" s="1" t="s">
        <v>224</v>
      </c>
    </row>
    <row r="116" spans="1:1">
      <c r="A116" s="1" t="s">
        <v>225</v>
      </c>
    </row>
    <row r="117" spans="1:1">
      <c r="A117" s="1" t="s">
        <v>226</v>
      </c>
    </row>
    <row r="118" spans="1:1">
      <c r="A118" s="1" t="s">
        <v>227</v>
      </c>
    </row>
    <row r="119" spans="1:1">
      <c r="A119" s="1" t="s">
        <v>228</v>
      </c>
    </row>
    <row r="120" spans="1:1">
      <c r="A120" s="1" t="s">
        <v>229</v>
      </c>
    </row>
    <row r="121" spans="1:1">
      <c r="A121" s="1" t="s">
        <v>230</v>
      </c>
    </row>
    <row r="122" spans="1:1">
      <c r="A122" s="1" t="s">
        <v>231</v>
      </c>
    </row>
    <row r="123" spans="1:1">
      <c r="A123" s="1" t="s">
        <v>232</v>
      </c>
    </row>
    <row r="124" spans="1:1">
      <c r="A124" s="1" t="s">
        <v>233</v>
      </c>
    </row>
    <row r="125" spans="1:1">
      <c r="A125" s="1" t="s">
        <v>234</v>
      </c>
    </row>
    <row r="126" spans="1:1">
      <c r="A126" s="1" t="s">
        <v>235</v>
      </c>
    </row>
    <row r="127" spans="1:1">
      <c r="A127" s="1" t="s">
        <v>236</v>
      </c>
    </row>
    <row r="128" spans="1:1">
      <c r="A128" s="1" t="s">
        <v>237</v>
      </c>
    </row>
    <row r="129" spans="1:1">
      <c r="A129" s="1" t="s">
        <v>238</v>
      </c>
    </row>
    <row r="130" spans="1:1">
      <c r="A130" s="1" t="s">
        <v>239</v>
      </c>
    </row>
    <row r="131" spans="1:1">
      <c r="A131" s="1" t="s">
        <v>88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小懒</cp:lastModifiedBy>
  <dcterms:created xsi:type="dcterms:W3CDTF">2026-04-10T08:23:00Z</dcterms:created>
  <dcterms:modified xsi:type="dcterms:W3CDTF">2026-06-10T08:05:18Z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774AB3E46DF54368BAA430CEBC6E8CDA_13</vt:lpwstr>
  </property>
  <property fmtid="{D5CDD505-2E9C-101B-9397-08002B2CF9AE}" pid="4" name="CalculationRule">
    <vt:i4>0</vt:i4>
  </property>
</Properties>
</file>